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ayeemuddin.mohammed\Downloads\OPen Data\OPen Data\excel files scripts to clear\"/>
    </mc:Choice>
  </mc:AlternateContent>
  <xr:revisionPtr revIDLastSave="0" documentId="13_ncr:1_{B074C895-3899-4912-A0E6-A7D83034146C}" xr6:coauthVersionLast="36" xr6:coauthVersionMax="36" xr10:uidLastSave="{00000000-0000-0000-0000-000000000000}"/>
  <bookViews>
    <workbookView xWindow="0" yWindow="0" windowWidth="23040" windowHeight="9060" xr2:uid="{E1A099BC-77EC-44F4-BC97-C0A5F7DDF1F1}"/>
  </bookViews>
  <sheets>
    <sheet name="ApprovedVATRegistrations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" i="1" l="1"/>
  <c r="F4" i="1"/>
  <c r="G4" i="1"/>
  <c r="G5" i="1" s="1"/>
  <c r="G6" i="1" s="1"/>
  <c r="F5" i="1"/>
  <c r="F6" i="1"/>
</calcChain>
</file>

<file path=xl/sharedStrings.xml><?xml version="1.0" encoding="utf-8"?>
<sst xmlns="http://schemas.openxmlformats.org/spreadsheetml/2006/main" count="16" uniqueCount="8">
  <si>
    <t>Dereg</t>
  </si>
  <si>
    <t>VAT</t>
  </si>
  <si>
    <t>Cumulative</t>
  </si>
  <si>
    <t>Year By Year</t>
  </si>
  <si>
    <t>Year</t>
  </si>
  <si>
    <t>ApprovedVATRegistrations</t>
  </si>
  <si>
    <t>TYPE</t>
  </si>
  <si>
    <t>Query Result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</si>
</sst>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2" fillId="0" borderId="0" xfId="0" applyFont="1"/>
    <xf numFmtId="0" fontId="1" fillId="2" borderId="0" xfId="0" applyFont="1" applyFill="1" applyAlignment="1">
      <alignment horizontal="right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3" fillId="0" borderId="0" xfId="0" applyFont="1"/>
  </cellXfs>
  <cellStyles count="1">
    <cellStyle name="Normal" xfId="0" builtinId="0"/>
  </cellStyles>
  <dxfs count="5">
    <dxf>
      <font>
        <b/>
      </font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numFmt numFmtId="0" formatCode="General"/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6EA029A-9B8D-4708-953C-8DA095DC21D1}" name="Table2" displayName="Table2" ref="E2:G6" totalsRowShown="0" headerRowDxfId="4" dataDxfId="3">
  <autoFilter ref="E2:G6" xr:uid="{45F16862-C4E6-48A8-AFF6-71F31DE0AC81}"/>
  <tableColumns count="3">
    <tableColumn id="1" xr3:uid="{FD419525-BD18-476E-A513-8BF7B56B91EE}" name="Year" dataDxfId="2"/>
    <tableColumn id="2" xr3:uid="{0F675BAC-63DC-43BE-8389-ECC1DF4CA3F7}" name="Year By Year" dataDxfId="1">
      <calculatedColumnFormula>C3-C7</calculatedColumnFormula>
    </tableColumn>
    <tableColumn id="3" xr3:uid="{1376DF80-A5D8-4E06-9621-64D247A8344D}" name="Cumulative" dataDxfId="0">
      <calculatedColumnFormula>G2+F3</calculatedColumnFormula>
    </tableColumn>
  </tableColumns>
  <tableStyleInfo name="TableStyleMedium6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60602556-D816-4334-9C8C-5DE8AA13CB18}" name="Table11" displayName="Table11" ref="A2:C10" totalsRowShown="0">
  <autoFilter ref="A2:C10" xr:uid="{D3638D59-3636-4B51-BBA4-F1DD074377CF}"/>
  <tableColumns count="3">
    <tableColumn id="1" xr3:uid="{990988BB-E6D6-47FE-99D9-3CC6DC980215}" name="TYPE"/>
    <tableColumn id="2" xr3:uid="{A7CE8718-3AEE-4367-AEDC-4DDD991930C8}" name="Year"/>
    <tableColumn id="3" xr3:uid="{E94A16A8-D573-41E7-9D0E-B471FED80ED5}" name="ApprovedVATRegistrations"/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B3FBDA-3100-47E1-849E-B4EAF9B435F7}">
  <dimension ref="A1:G10"/>
  <sheetViews>
    <sheetView tabSelected="1" workbookViewId="0"/>
  </sheetViews>
  <sheetFormatPr defaultRowHeight="14.4" x14ac:dyDescent="0.3"/>
  <cols>
    <col min="1" max="1" width="13.109375" bestFit="1" customWidth="1"/>
    <col min="2" max="2" width="25.44140625" customWidth="1"/>
    <col min="3" max="4" width="36" customWidth="1"/>
    <col min="5" max="5" width="30.109375" bestFit="1" customWidth="1"/>
    <col min="6" max="6" width="37.6640625" customWidth="1"/>
    <col min="7" max="7" width="21.21875" customWidth="1"/>
  </cols>
  <sheetData>
    <row r="1" spans="1:7" ht="18" x14ac:dyDescent="0.35">
      <c r="A1" s="1" t="s">
        <v>7</v>
      </c>
      <c r="E1" s="6" t="s">
        <v>5</v>
      </c>
    </row>
    <row r="2" spans="1:7" x14ac:dyDescent="0.3">
      <c r="A2" t="s">
        <v>6</v>
      </c>
      <c r="B2" t="s">
        <v>4</v>
      </c>
      <c r="C2" t="s">
        <v>5</v>
      </c>
      <c r="E2" s="5" t="s">
        <v>4</v>
      </c>
      <c r="F2" s="5" t="s">
        <v>3</v>
      </c>
      <c r="G2" s="4" t="s">
        <v>2</v>
      </c>
    </row>
    <row r="3" spans="1:7" x14ac:dyDescent="0.3">
      <c r="A3" t="s">
        <v>1</v>
      </c>
      <c r="B3">
        <v>2018</v>
      </c>
      <c r="C3">
        <v>256757</v>
      </c>
      <c r="E3" s="3">
        <v>2018</v>
      </c>
      <c r="F3" s="3">
        <f>C3-C7</f>
        <v>255188</v>
      </c>
      <c r="G3" s="2">
        <v>266067</v>
      </c>
    </row>
    <row r="4" spans="1:7" x14ac:dyDescent="0.3">
      <c r="A4" t="s">
        <v>1</v>
      </c>
      <c r="B4">
        <v>2019</v>
      </c>
      <c r="C4">
        <v>18815</v>
      </c>
      <c r="E4" s="3">
        <v>2019</v>
      </c>
      <c r="F4" s="3">
        <f>C4-C8</f>
        <v>13869</v>
      </c>
      <c r="G4" s="2">
        <f>G3+F4</f>
        <v>279936</v>
      </c>
    </row>
    <row r="5" spans="1:7" x14ac:dyDescent="0.3">
      <c r="A5" t="s">
        <v>1</v>
      </c>
      <c r="B5">
        <v>2020</v>
      </c>
      <c r="C5">
        <v>18279</v>
      </c>
      <c r="E5" s="3">
        <v>2020</v>
      </c>
      <c r="F5" s="3">
        <f>C5-C9</f>
        <v>17245</v>
      </c>
      <c r="G5" s="2">
        <f>G4+F5</f>
        <v>297181</v>
      </c>
    </row>
    <row r="6" spans="1:7" x14ac:dyDescent="0.3">
      <c r="A6" t="s">
        <v>1</v>
      </c>
      <c r="B6">
        <v>2021</v>
      </c>
      <c r="C6">
        <v>18616</v>
      </c>
      <c r="E6" s="3">
        <v>2021</v>
      </c>
      <c r="F6" s="3">
        <f>C6-C10</f>
        <v>18442</v>
      </c>
      <c r="G6" s="2">
        <f>G5+F6</f>
        <v>315623</v>
      </c>
    </row>
    <row r="7" spans="1:7" x14ac:dyDescent="0.3">
      <c r="A7" t="s">
        <v>0</v>
      </c>
      <c r="B7">
        <v>2018</v>
      </c>
      <c r="C7">
        <v>1569</v>
      </c>
    </row>
    <row r="8" spans="1:7" x14ac:dyDescent="0.3">
      <c r="A8" t="s">
        <v>0</v>
      </c>
      <c r="B8">
        <v>2019</v>
      </c>
      <c r="C8">
        <v>4946</v>
      </c>
    </row>
    <row r="9" spans="1:7" x14ac:dyDescent="0.3">
      <c r="A9" t="s">
        <v>0</v>
      </c>
      <c r="B9">
        <v>2020</v>
      </c>
      <c r="C9">
        <v>1034</v>
      </c>
    </row>
    <row r="10" spans="1:7" x14ac:dyDescent="0.3">
      <c r="A10" t="s">
        <v>0</v>
      </c>
      <c r="B10">
        <v>2021</v>
      </c>
      <c r="C10">
        <v>174</v>
      </c>
    </row>
  </sheetData>
  <pageMargins left="0.7" right="0.7" top="0.75" bottom="0.75" header="0.3" footer="0.3"/>
  <tableParts count="2">
    <tablePart r:id="rId1"/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ApprovedVATRegistrations</vt:lpstr>
    </vt:vector>
  </TitlesOfParts>
  <Company>Federal Tax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Mira Saeed Almahmoud</dc:creator>
  <cp:lastModifiedBy>Nayeemuddin Mohammed</cp:lastModifiedBy>
  <dcterms:created xsi:type="dcterms:W3CDTF">2021-09-02T07:51:47Z</dcterms:created>
  <dcterms:modified xsi:type="dcterms:W3CDTF">2022-03-10T08:11:20Z</dcterms:modified>
</cp:coreProperties>
</file>